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810" windowWidth="15330" windowHeight="4710" activeTab="0"/>
  </bookViews>
  <sheets>
    <sheet name="Avellino" sheetId="1" r:id="rId1"/>
    <sheet name="Benevento" sheetId="2" r:id="rId2"/>
    <sheet name="Caserta" sheetId="3" r:id="rId3"/>
    <sheet name="Napoli" sheetId="4" r:id="rId4"/>
    <sheet name="Salerno" sheetId="5" r:id="rId5"/>
  </sheets>
  <definedNames>
    <definedName name="_xlnm._FilterDatabase" localSheetId="0" hidden="1">'Avellino'!$A$1:$H$3</definedName>
    <definedName name="_xlnm._FilterDatabase" localSheetId="1" hidden="1">'Benevento'!$A$1:$H$5</definedName>
    <definedName name="_xlnm._FilterDatabase" localSheetId="2" hidden="1">'Caserta'!$A$1:$H$35</definedName>
    <definedName name="_xlnm._FilterDatabase" localSheetId="3" hidden="1">'Napoli'!$A$1:$H$32</definedName>
    <definedName name="_xlnm._FilterDatabase" localSheetId="4" hidden="1">'Salerno'!$A$1:$H$3</definedName>
    <definedName name="Excel_BuiltIn_Print_Titles_1">#REF!</definedName>
    <definedName name="_xlnm.Print_Titles" localSheetId="0">'Avellino'!$1:$1</definedName>
    <definedName name="_xlnm.Print_Titles" localSheetId="1">'Benevento'!$1:$1</definedName>
    <definedName name="_xlnm.Print_Titles" localSheetId="2">'Caserta'!$1:$1</definedName>
    <definedName name="_xlnm.Print_Titles" localSheetId="3">'Napoli'!$1:$1</definedName>
    <definedName name="_xlnm.Print_Titles" localSheetId="4">'Salerno'!$1:$1</definedName>
  </definedNames>
  <calcPr fullCalcOnLoad="1"/>
</workbook>
</file>

<file path=xl/sharedStrings.xml><?xml version="1.0" encoding="utf-8"?>
<sst xmlns="http://schemas.openxmlformats.org/spreadsheetml/2006/main" count="529" uniqueCount="217">
  <si>
    <t>DD</t>
  </si>
  <si>
    <t>IC</t>
  </si>
  <si>
    <t>IS</t>
  </si>
  <si>
    <t>BENEVENTO</t>
  </si>
  <si>
    <t>SMS</t>
  </si>
  <si>
    <t>NAPOLI</t>
  </si>
  <si>
    <t>PAGANI</t>
  </si>
  <si>
    <t>PASCOLI</t>
  </si>
  <si>
    <t>ALBERTI</t>
  </si>
  <si>
    <t>PROV.</t>
  </si>
  <si>
    <t>Punti</t>
  </si>
  <si>
    <t>COD. MECC.</t>
  </si>
  <si>
    <t>Tipologia</t>
  </si>
  <si>
    <t>DENOMINAZIONE</t>
  </si>
  <si>
    <t>COMUNE</t>
  </si>
  <si>
    <t>AV</t>
  </si>
  <si>
    <t>SAN MARTINO VALLE CAUDINA</t>
  </si>
  <si>
    <t>BN</t>
  </si>
  <si>
    <t>CE</t>
  </si>
  <si>
    <t>NA</t>
  </si>
  <si>
    <t>SAN GIORGIO DEL SANNIO</t>
  </si>
  <si>
    <t>AVIC82000B</t>
  </si>
  <si>
    <t>Progr.</t>
  </si>
  <si>
    <t>BNEE03100Q</t>
  </si>
  <si>
    <t>CEMM035003</t>
  </si>
  <si>
    <t>CASAPESENNA</t>
  </si>
  <si>
    <t>AVERSA</t>
  </si>
  <si>
    <t>GRICIGNANO D'AVERSA</t>
  </si>
  <si>
    <t>LEVI</t>
  </si>
  <si>
    <t>NAEE08300B</t>
  </si>
  <si>
    <t>BALZICO</t>
  </si>
  <si>
    <t>SAMM285006</t>
  </si>
  <si>
    <t>CAVA DE' TIRRENI</t>
  </si>
  <si>
    <t>SAMM28300E</t>
  </si>
  <si>
    <t>DON MILANI</t>
  </si>
  <si>
    <t>AVEE021009</t>
  </si>
  <si>
    <t>CERVINARA</t>
  </si>
  <si>
    <t>BNIS02300V</t>
  </si>
  <si>
    <t>FRAGOLA</t>
  </si>
  <si>
    <t>FAICCHIO</t>
  </si>
  <si>
    <t>BNIS014004</t>
  </si>
  <si>
    <t>BNIS00200T</t>
  </si>
  <si>
    <t>TELESI@</t>
  </si>
  <si>
    <t>TELESE TERME</t>
  </si>
  <si>
    <t>CEIC821004</t>
  </si>
  <si>
    <t>CEIC850004</t>
  </si>
  <si>
    <t>CEMM08200L</t>
  </si>
  <si>
    <t>CEIS006006</t>
  </si>
  <si>
    <t>CEPS02000T</t>
  </si>
  <si>
    <t>LAPORTA</t>
  </si>
  <si>
    <t>CAMIGLIANO</t>
  </si>
  <si>
    <t>LS</t>
  </si>
  <si>
    <t>RECALE</t>
  </si>
  <si>
    <t>MARCONI</t>
  </si>
  <si>
    <t>VAIRANO PATENORA</t>
  </si>
  <si>
    <t>FERMI</t>
  </si>
  <si>
    <t>GIOVANNI XXIII</t>
  </si>
  <si>
    <t>NAIS027005</t>
  </si>
  <si>
    <t>NAIS063008</t>
  </si>
  <si>
    <t>NAMM11000D</t>
  </si>
  <si>
    <t>NAEE00800N</t>
  </si>
  <si>
    <t>NAEE02900P</t>
  </si>
  <si>
    <t>NAEE08700P</t>
  </si>
  <si>
    <t>NAEE17300N</t>
  </si>
  <si>
    <t>NAIC82800R</t>
  </si>
  <si>
    <t>NAIC88200D</t>
  </si>
  <si>
    <t>NAIC8A3003</t>
  </si>
  <si>
    <t>MARGHERITA DI SAVOIA</t>
  </si>
  <si>
    <t>CARAVAGGIO</t>
  </si>
  <si>
    <t>SAN GENNARO VESUVIANO</t>
  </si>
  <si>
    <t>QUARTO</t>
  </si>
  <si>
    <t>BERLINGUER</t>
  </si>
  <si>
    <t>GUADAGNI</t>
  </si>
  <si>
    <t>CIMITILE</t>
  </si>
  <si>
    <t>TORRICELLI</t>
  </si>
  <si>
    <t>CASANDRINO</t>
  </si>
  <si>
    <t>FINANZIATA</t>
  </si>
  <si>
    <t>SA</t>
  </si>
  <si>
    <t>NAEE068009</t>
  </si>
  <si>
    <t>NARH080005</t>
  </si>
  <si>
    <t>IPSAR</t>
  </si>
  <si>
    <t>ROSSINI</t>
  </si>
  <si>
    <t>NAEE241003</t>
  </si>
  <si>
    <t>CAIVANO</t>
  </si>
  <si>
    <t>NAEE14500D</t>
  </si>
  <si>
    <t>MARANO DI NAPOLI</t>
  </si>
  <si>
    <t>NATF130009</t>
  </si>
  <si>
    <t>ITIS</t>
  </si>
  <si>
    <t>GALVANI</t>
  </si>
  <si>
    <t>GIUGLIANO IN CAMPANIA</t>
  </si>
  <si>
    <t>NAIS043003</t>
  </si>
  <si>
    <t>CAMPANELLA</t>
  </si>
  <si>
    <t>NAIS077006</t>
  </si>
  <si>
    <t>MOSCATI</t>
  </si>
  <si>
    <t>SANT'ANTIMO</t>
  </si>
  <si>
    <t>NAEE11100A</t>
  </si>
  <si>
    <t>BOSCOREALE</t>
  </si>
  <si>
    <t>NAEE17800R</t>
  </si>
  <si>
    <t>SAN GIUSEPPE VESUVIANO</t>
  </si>
  <si>
    <t>NAIC84900T</t>
  </si>
  <si>
    <t>CASTELLO DI CISTERNA</t>
  </si>
  <si>
    <t>NAEE16100B</t>
  </si>
  <si>
    <t>POMIGLIANO D'ARCO</t>
  </si>
  <si>
    <t>NAIC81000G</t>
  </si>
  <si>
    <t>BOVIO-COLLETTA</t>
  </si>
  <si>
    <t>NAIC819002</t>
  </si>
  <si>
    <t>BARACCA</t>
  </si>
  <si>
    <t>NAMM29400E</t>
  </si>
  <si>
    <t>BASILE</t>
  </si>
  <si>
    <t>NAMM31400E</t>
  </si>
  <si>
    <t>SCOTTI</t>
  </si>
  <si>
    <t>ISCHIA</t>
  </si>
  <si>
    <t>NAMM536005</t>
  </si>
  <si>
    <t xml:space="preserve">SIANI </t>
  </si>
  <si>
    <t>VILLARICCA</t>
  </si>
  <si>
    <t>NATD09000T</t>
  </si>
  <si>
    <t>ITCG</t>
  </si>
  <si>
    <t>EINAUDI</t>
  </si>
  <si>
    <t>NAEE333001</t>
  </si>
  <si>
    <t>NAPM160004</t>
  </si>
  <si>
    <t>IM</t>
  </si>
  <si>
    <t>VIII</t>
  </si>
  <si>
    <t>SAEE045003</t>
  </si>
  <si>
    <t>SAMM023005</t>
  </si>
  <si>
    <t>FIORENTINO</t>
  </si>
  <si>
    <t>BATTIPAGLIA</t>
  </si>
  <si>
    <t>SAMM201002</t>
  </si>
  <si>
    <t>FRANK A.</t>
  </si>
  <si>
    <t>SAN MARZANO SUL SARNO</t>
  </si>
  <si>
    <t>SAIC81900C</t>
  </si>
  <si>
    <t>VIRGILIO</t>
  </si>
  <si>
    <t>EBOLI-SANTA CECILIA</t>
  </si>
  <si>
    <t>SATF10000X</t>
  </si>
  <si>
    <t>MATTEI</t>
  </si>
  <si>
    <t>EBOLI</t>
  </si>
  <si>
    <t>SAPM050003</t>
  </si>
  <si>
    <t>REGINA MARGHERITA</t>
  </si>
  <si>
    <t>SALERNO</t>
  </si>
  <si>
    <t>SAIC85300X</t>
  </si>
  <si>
    <t>PIETRO DA EBOLI</t>
  </si>
  <si>
    <t>SAIS02800B</t>
  </si>
  <si>
    <t>DE VIVO</t>
  </si>
  <si>
    <t>SAN MARCO DI CASTELLABATE</t>
  </si>
  <si>
    <t>AVIC81800B</t>
  </si>
  <si>
    <t>ROTONDI</t>
  </si>
  <si>
    <t>AVEE03700V</t>
  </si>
  <si>
    <t>MONTELLA</t>
  </si>
  <si>
    <t>AVEE04200A</t>
  </si>
  <si>
    <t>MUGNANO DEL CARDINALE</t>
  </si>
  <si>
    <t>BNIS01800B</t>
  </si>
  <si>
    <t>LE STREGHE-POLO</t>
  </si>
  <si>
    <t>BNIC81700B</t>
  </si>
  <si>
    <t>FALCETTI</t>
  </si>
  <si>
    <t>APICE</t>
  </si>
  <si>
    <t>BNIC820007</t>
  </si>
  <si>
    <t>MANZONI</t>
  </si>
  <si>
    <t>PADULI</t>
  </si>
  <si>
    <t>BNSL010003</t>
  </si>
  <si>
    <t>LA</t>
  </si>
  <si>
    <t>CEIC84900X</t>
  </si>
  <si>
    <t>TOZZI</t>
  </si>
  <si>
    <t>FRIGNANO</t>
  </si>
  <si>
    <t>CEEE026009</t>
  </si>
  <si>
    <t>CESA</t>
  </si>
  <si>
    <t>CEEE077006</t>
  </si>
  <si>
    <t>CASTEL VOLTURNO</t>
  </si>
  <si>
    <t>CEMM07000A</t>
  </si>
  <si>
    <t>STANZIONE</t>
  </si>
  <si>
    <t>ORTA DI ATELLA</t>
  </si>
  <si>
    <t>CEMM04000E</t>
  </si>
  <si>
    <t xml:space="preserve">GARIBALDI </t>
  </si>
  <si>
    <t>CEMM006003</t>
  </si>
  <si>
    <t xml:space="preserve">LEONARDO DA VINCI </t>
  </si>
  <si>
    <t>CASERTA</t>
  </si>
  <si>
    <t>CEEE057001</t>
  </si>
  <si>
    <t>SAN MARCELLINO</t>
  </si>
  <si>
    <t>CEEE07500E</t>
  </si>
  <si>
    <t>VILLA LITERNO</t>
  </si>
  <si>
    <t>CEEE04500P</t>
  </si>
  <si>
    <t>MONDRAGONE</t>
  </si>
  <si>
    <t>CEMM069006</t>
  </si>
  <si>
    <t xml:space="preserve">BUONARROTI </t>
  </si>
  <si>
    <t>CEEE069007</t>
  </si>
  <si>
    <t>SUCCIVO</t>
  </si>
  <si>
    <t>CEEE02500D</t>
  </si>
  <si>
    <t>CEMM03300B</t>
  </si>
  <si>
    <t>CROCE</t>
  </si>
  <si>
    <t>CASAL DI PRINCIPE</t>
  </si>
  <si>
    <t>CEPS14000X</t>
  </si>
  <si>
    <t>SIANI</t>
  </si>
  <si>
    <t>CETD09000X</t>
  </si>
  <si>
    <t>ITC</t>
  </si>
  <si>
    <t>STEFANELLI</t>
  </si>
  <si>
    <t>CEEE01000Q</t>
  </si>
  <si>
    <t xml:space="preserve">CEEE00400C </t>
  </si>
  <si>
    <t>CEIC843001</t>
  </si>
  <si>
    <t>LEONARDO DA VINCI</t>
  </si>
  <si>
    <t>CEEE084009</t>
  </si>
  <si>
    <t>CEEE04600E</t>
  </si>
  <si>
    <t>CETD05000D</t>
  </si>
  <si>
    <t>TERRA DI LAVORO</t>
  </si>
  <si>
    <t>CEEE02300T</t>
  </si>
  <si>
    <t>CEEE02400N</t>
  </si>
  <si>
    <t>CEMM121002</t>
  </si>
  <si>
    <t>DE CURTIS</t>
  </si>
  <si>
    <t>CEMM119002</t>
  </si>
  <si>
    <t>II SCUOLA MEDIA</t>
  </si>
  <si>
    <t>CEIS014005</t>
  </si>
  <si>
    <t>CERI01000C</t>
  </si>
  <si>
    <t xml:space="preserve">IPIA </t>
  </si>
  <si>
    <t>BOSCO</t>
  </si>
  <si>
    <t>ALIFE</t>
  </si>
  <si>
    <t>CEEE08300D</t>
  </si>
  <si>
    <t>DE' LIGUORI</t>
  </si>
  <si>
    <t>NON FINANZIATA</t>
  </si>
  <si>
    <t>AVMM028003</t>
  </si>
  <si>
    <t>DE SANCTIS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</si>
</sst>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#,##0_ ;\-#,##0\ "/>
    <numFmt numFmtId="170" formatCode="0.000"/>
    <numFmt numFmtId="171" formatCode="&quot;L.&quot;\ #,##0;\-&quot;L.&quot;\ #,##0"/>
    <numFmt numFmtId="172" formatCode="&quot;L.&quot;\ #,##0;[Red]\-&quot;L.&quot;\ #,##0"/>
    <numFmt numFmtId="173" formatCode="&quot;L.&quot;\ #,##0.00;\-&quot;L.&quot;\ #,##0.00"/>
    <numFmt numFmtId="174" formatCode="&quot;L.&quot;\ #,##0.00;[Red]\-&quot;L.&quot;\ #,##0.00"/>
    <numFmt numFmtId="175" formatCode="_-&quot;L.&quot;\ * #,##0_-;\-&quot;L.&quot;\ * #,##0_-;_-&quot;L.&quot;\ * &quot;-&quot;_-;_-@_-"/>
    <numFmt numFmtId="176" formatCode="_-&quot;L.&quot;\ * #,##0.00_-;\-&quot;L.&quot;\ * #,##0.00_-;_-&quot;L.&quot;\ * &quot;-&quot;??_-;_-@_-"/>
    <numFmt numFmtId="177" formatCode="0.00_ ;\-0.00\ "/>
    <numFmt numFmtId="178" formatCode="dd/mm/yy"/>
    <numFmt numFmtId="179" formatCode="[$-410]dddd\ d\ mmmm\ yyyy"/>
    <numFmt numFmtId="180" formatCode="dd/mm/yy;@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;[Red]0.00"/>
    <numFmt numFmtId="188" formatCode="#,##0.00;[Red]#,##0.00"/>
    <numFmt numFmtId="189" formatCode="&quot;€&quot;#,##0_);\(&quot;€&quot;#,##0\)"/>
    <numFmt numFmtId="190" formatCode="&quot;€&quot;#,##0_);[Red]\(&quot;€&quot;#,##0\)"/>
    <numFmt numFmtId="191" formatCode="&quot;€&quot;#,##0.00_);\(&quot;€&quot;#,##0.00\)"/>
    <numFmt numFmtId="192" formatCode="&quot;€&quot;#,##0.00_);[Red]\(&quot;€&quot;#,##0.00\)"/>
    <numFmt numFmtId="193" formatCode="_(&quot;€&quot;* #,##0_);_(&quot;€&quot;* \(#,##0\);_(&quot;€&quot;* &quot;-&quot;_);_(@_)"/>
    <numFmt numFmtId="194" formatCode="_(* #,##0_);_(* \(#,##0\);_(* &quot;-&quot;_);_(@_)"/>
    <numFmt numFmtId="195" formatCode="_(&quot;€&quot;* #,##0.00_);_(&quot;€&quot;* \(#,##0.00\);_(&quot;€&quot;* &quot;-&quot;??_);_(@_)"/>
    <numFmt numFmtId="196" formatCode="_(* #,##0.00_);_(* \(#,##0.00\);_(* &quot;-&quot;??_);_(@_)"/>
    <numFmt numFmtId="197" formatCode="#,##0.000"/>
    <numFmt numFmtId="198" formatCode="0.0;[Red]0.0"/>
    <numFmt numFmtId="199" formatCode="mmm\-yyyy"/>
    <numFmt numFmtId="200" formatCode="&quot;€&quot;\ #,##0.00"/>
    <numFmt numFmtId="201" formatCode="#,##0;[Red]#,##0"/>
    <numFmt numFmtId="202" formatCode="0;[Red]0"/>
  </numFmts>
  <fonts count="30">
    <font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6"/>
      <name val="Tahoma"/>
      <family val="2"/>
    </font>
    <font>
      <b/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7"/>
      <name val="Verdana"/>
      <family val="2"/>
    </font>
    <font>
      <sz val="7"/>
      <color indexed="8"/>
      <name val="Verdana"/>
      <family val="2"/>
    </font>
    <font>
      <sz val="7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4" fontId="3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49" applyFont="1" applyFill="1" applyBorder="1" applyAlignment="1">
      <alignment vertical="center" wrapText="1"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24" fillId="4" borderId="10" xfId="56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horizontal="center" vertical="center" wrapText="1"/>
      <protection/>
    </xf>
    <xf numFmtId="0" fontId="0" fillId="0" borderId="0" xfId="56" applyFont="1" applyBorder="1">
      <alignment/>
      <protection/>
    </xf>
    <xf numFmtId="0" fontId="24" fillId="0" borderId="1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4" borderId="10" xfId="56" applyFont="1" applyFill="1" applyBorder="1" applyAlignment="1">
      <alignment horizontal="center" vertical="center"/>
      <protection/>
    </xf>
    <xf numFmtId="0" fontId="24" fillId="0" borderId="0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22" fillId="4" borderId="10" xfId="56" applyFont="1" applyFill="1" applyBorder="1" applyAlignment="1">
      <alignment horizontal="center"/>
      <protection/>
    </xf>
    <xf numFmtId="0" fontId="0" fillId="0" borderId="10" xfId="49" applyFont="1" applyBorder="1" applyAlignment="1">
      <alignment horizontal="left" vertical="center" wrapText="1"/>
      <protection/>
    </xf>
    <xf numFmtId="0" fontId="24" fillId="24" borderId="1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24" fillId="24" borderId="10" xfId="56" applyFont="1" applyFill="1" applyBorder="1" applyAlignment="1">
      <alignment horizontal="center" vertical="center" shrinkToFit="1"/>
      <protection/>
    </xf>
    <xf numFmtId="0" fontId="0" fillId="0" borderId="0" xfId="56" applyFont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4" borderId="10" xfId="56" applyFont="1" applyFill="1" applyBorder="1" applyAlignment="1">
      <alignment horizontal="center" vertical="center"/>
      <protection/>
    </xf>
    <xf numFmtId="0" fontId="24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left" vertical="center" wrapText="1"/>
      <protection/>
    </xf>
    <xf numFmtId="0" fontId="22" fillId="0" borderId="0" xfId="56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2" fillId="4" borderId="10" xfId="56" applyFont="1" applyFill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/>
    </xf>
    <xf numFmtId="0" fontId="23" fillId="4" borderId="10" xfId="56" applyFont="1" applyFill="1" applyBorder="1" applyAlignment="1">
      <alignment horizontal="center" vertical="center" wrapText="1"/>
      <protection/>
    </xf>
    <xf numFmtId="0" fontId="22" fillId="4" borderId="10" xfId="56" applyFont="1" applyFill="1" applyBorder="1" applyAlignment="1">
      <alignment vertical="center" wrapText="1"/>
      <protection/>
    </xf>
    <xf numFmtId="0" fontId="22" fillId="0" borderId="0" xfId="56" applyFont="1" applyBorder="1" applyAlignment="1">
      <alignment vertical="center" wrapText="1"/>
      <protection/>
    </xf>
    <xf numFmtId="202" fontId="24" fillId="4" borderId="10" xfId="49" applyNumberFormat="1" applyFont="1" applyFill="1" applyBorder="1" applyAlignment="1">
      <alignment horizontal="center" vertical="center" wrapText="1"/>
      <protection/>
    </xf>
    <xf numFmtId="202" fontId="0" fillId="0" borderId="0" xfId="56" applyNumberFormat="1" applyFont="1" applyBorder="1" applyAlignment="1">
      <alignment horizontal="center" vertical="center"/>
      <protection/>
    </xf>
    <xf numFmtId="202" fontId="24" fillId="0" borderId="10" xfId="53" applyNumberFormat="1" applyFont="1" applyBorder="1" applyAlignment="1">
      <alignment horizontal="center" vertical="center"/>
      <protection/>
    </xf>
    <xf numFmtId="0" fontId="25" fillId="0" borderId="0" xfId="56" applyFont="1" applyBorder="1">
      <alignment/>
      <protection/>
    </xf>
    <xf numFmtId="0" fontId="23" fillId="0" borderId="10" xfId="52" applyFont="1" applyBorder="1" applyAlignment="1">
      <alignment horizontal="center" vertical="center"/>
      <protection/>
    </xf>
    <xf numFmtId="0" fontId="24" fillId="24" borderId="1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4" fillId="24" borderId="11" xfId="56" applyFont="1" applyFill="1" applyBorder="1" applyAlignment="1">
      <alignment horizontal="center" vertical="center" shrinkToFit="1"/>
      <protection/>
    </xf>
    <xf numFmtId="0" fontId="22" fillId="0" borderId="10" xfId="54" applyFont="1" applyBorder="1" applyAlignment="1">
      <alignment horizontal="left" vertical="center" wrapText="1"/>
      <protection/>
    </xf>
    <xf numFmtId="202" fontId="26" fillId="4" borderId="10" xfId="49" applyNumberFormat="1" applyFont="1" applyFill="1" applyBorder="1" applyAlignment="1">
      <alignment horizontal="center" vertical="center" wrapText="1"/>
      <protection/>
    </xf>
    <xf numFmtId="0" fontId="26" fillId="4" borderId="10" xfId="56" applyFont="1" applyFill="1" applyBorder="1" applyAlignment="1">
      <alignment horizontal="center" vertical="center"/>
      <protection/>
    </xf>
    <xf numFmtId="0" fontId="26" fillId="4" borderId="10" xfId="56" applyFont="1" applyFill="1" applyBorder="1" applyAlignment="1">
      <alignment horizontal="center" vertical="center" wrapText="1"/>
      <protection/>
    </xf>
    <xf numFmtId="202" fontId="26" fillId="0" borderId="10" xfId="56" applyNumberFormat="1" applyFont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5" fillId="0" borderId="10" xfId="56" applyFont="1" applyBorder="1" applyAlignment="1">
      <alignment horizontal="center" vertical="center"/>
      <protection/>
    </xf>
    <xf numFmtId="0" fontId="25" fillId="0" borderId="10" xfId="56" applyFont="1" applyBorder="1" applyAlignment="1">
      <alignment vertical="center"/>
      <protection/>
    </xf>
    <xf numFmtId="0" fontId="25" fillId="0" borderId="10" xfId="56" applyFont="1" applyBorder="1" applyAlignment="1">
      <alignment vertical="center" wrapText="1"/>
      <protection/>
    </xf>
    <xf numFmtId="0" fontId="25" fillId="0" borderId="10" xfId="0" applyFont="1" applyBorder="1" applyAlignment="1">
      <alignment vertical="center"/>
    </xf>
    <xf numFmtId="202" fontId="25" fillId="0" borderId="0" xfId="56" applyNumberFormat="1" applyFont="1" applyBorder="1" applyAlignment="1">
      <alignment horizontal="center"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left" vertical="center"/>
      <protection/>
    </xf>
    <xf numFmtId="0" fontId="25" fillId="0" borderId="0" xfId="56" applyFont="1" applyBorder="1" applyAlignment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 locked="0"/>
    </xf>
    <xf numFmtId="202" fontId="26" fillId="0" borderId="10" xfId="50" applyNumberFormat="1" applyFont="1" applyFill="1" applyBorder="1" applyAlignment="1">
      <alignment horizontal="center" vertical="center"/>
      <protection/>
    </xf>
    <xf numFmtId="49" fontId="26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49" fontId="25" fillId="0" borderId="10" xfId="49" applyNumberFormat="1" applyFont="1" applyFill="1" applyBorder="1" applyAlignment="1">
      <alignment horizontal="center" vertical="center" wrapText="1"/>
      <protection/>
    </xf>
    <xf numFmtId="0" fontId="25" fillId="0" borderId="10" xfId="49" applyFont="1" applyFill="1" applyBorder="1" applyAlignment="1">
      <alignment horizontal="left" vertical="center" wrapText="1"/>
      <protection/>
    </xf>
    <xf numFmtId="0" fontId="25" fillId="0" borderId="10" xfId="49" applyFont="1" applyFill="1" applyBorder="1" applyAlignment="1">
      <alignment vertical="center" wrapText="1"/>
      <protection/>
    </xf>
    <xf numFmtId="0" fontId="25" fillId="0" borderId="10" xfId="49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vertical="center" wrapText="1"/>
      <protection locked="0"/>
    </xf>
    <xf numFmtId="202" fontId="26" fillId="0" borderId="10" xfId="51" applyNumberFormat="1" applyFont="1" applyFill="1" applyBorder="1" applyAlignment="1">
      <alignment horizontal="center" vertical="center" shrinkToFit="1"/>
      <protection/>
    </xf>
    <xf numFmtId="0" fontId="26" fillId="0" borderId="10" xfId="49" applyFont="1" applyFill="1" applyBorder="1" applyAlignment="1">
      <alignment horizontal="center" vertical="center" shrinkToFit="1"/>
      <protection/>
    </xf>
    <xf numFmtId="0" fontId="25" fillId="0" borderId="10" xfId="49" applyFont="1" applyFill="1" applyBorder="1" applyAlignment="1">
      <alignment horizontal="center" vertical="center" shrinkToFit="1"/>
      <protection/>
    </xf>
    <xf numFmtId="0" fontId="25" fillId="0" borderId="10" xfId="49" applyFont="1" applyBorder="1" applyAlignment="1">
      <alignment horizontal="center" vertical="center" shrinkToFit="1"/>
      <protection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202" fontId="26" fillId="0" borderId="11" xfId="51" applyNumberFormat="1" applyFont="1" applyFill="1" applyBorder="1" applyAlignment="1">
      <alignment horizontal="center" vertical="center" shrinkToFit="1"/>
      <protection/>
    </xf>
    <xf numFmtId="0" fontId="25" fillId="0" borderId="10" xfId="49" applyFont="1" applyFill="1" applyBorder="1" applyAlignment="1">
      <alignment horizontal="left" vertical="center" wrapText="1" shrinkToFit="1"/>
      <protection/>
    </xf>
    <xf numFmtId="0" fontId="26" fillId="0" borderId="10" xfId="49" applyFont="1" applyFill="1" applyBorder="1" applyAlignment="1">
      <alignment horizontal="center" vertical="center"/>
      <protection/>
    </xf>
    <xf numFmtId="0" fontId="25" fillId="0" borderId="10" xfId="49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Alunni_stranieri_CE_Norma" xfId="49"/>
    <cellStyle name="Normale_Alunni_stranieri_CE_Norma_DATI_IMMIGRAZIONE_23_01_08  modificati ufficio definitivo" xfId="50"/>
    <cellStyle name="Normale_DATI_IMMIGRAZIONE_18_01_2008_GRAD" xfId="51"/>
    <cellStyle name="Normale_DATI_RISCHIOUSR_22_01_2008_GRAD" xfId="52"/>
    <cellStyle name="Normale_ELABORAZIONE_DATI_IMMIGRAZIONE" xfId="53"/>
    <cellStyle name="Normale_ELABORAZIONE_DATI_RISCHIO_MicheleBIS" xfId="54"/>
    <cellStyle name="Normale_Monitoraggio_alunni_stranieri_0506" xfId="55"/>
    <cellStyle name="Normale_Tabella riassuntiva FINANZIAMENTO - Caterina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9.33203125" defaultRowHeight="10.5"/>
  <cols>
    <col min="1" max="1" width="8" style="25" customWidth="1"/>
    <col min="2" max="2" width="6" style="19" customWidth="1"/>
    <col min="3" max="3" width="7.66015625" style="56" customWidth="1"/>
    <col min="4" max="4" width="14.66015625" style="57" customWidth="1"/>
    <col min="5" max="5" width="9.66015625" style="58" customWidth="1"/>
    <col min="6" max="6" width="19" style="59" customWidth="1"/>
    <col min="7" max="7" width="19.66015625" style="60" customWidth="1"/>
    <col min="8" max="8" width="11.83203125" style="27" customWidth="1"/>
    <col min="9" max="16384" width="9.33203125" style="7" customWidth="1"/>
  </cols>
  <sheetData>
    <row r="1" spans="1:8" ht="30" customHeight="1">
      <c r="A1" s="3" t="s">
        <v>9</v>
      </c>
      <c r="B1" s="8" t="s">
        <v>22</v>
      </c>
      <c r="C1" s="47" t="s">
        <v>10</v>
      </c>
      <c r="D1" s="48" t="s">
        <v>11</v>
      </c>
      <c r="E1" s="48" t="s">
        <v>12</v>
      </c>
      <c r="F1" s="48" t="s">
        <v>13</v>
      </c>
      <c r="G1" s="49" t="s">
        <v>14</v>
      </c>
      <c r="H1" s="24"/>
    </row>
    <row r="2" spans="1:8" ht="19.5" customHeight="1">
      <c r="A2" s="16" t="s">
        <v>15</v>
      </c>
      <c r="B2" s="12">
        <v>1</v>
      </c>
      <c r="C2" s="50">
        <v>66</v>
      </c>
      <c r="D2" s="51" t="s">
        <v>21</v>
      </c>
      <c r="E2" s="52" t="s">
        <v>1</v>
      </c>
      <c r="F2" s="53" t="s">
        <v>34</v>
      </c>
      <c r="G2" s="54" t="s">
        <v>16</v>
      </c>
      <c r="H2" s="40" t="s">
        <v>76</v>
      </c>
    </row>
    <row r="3" spans="1:8" ht="19.5" customHeight="1">
      <c r="A3" s="16" t="s">
        <v>15</v>
      </c>
      <c r="B3" s="12">
        <v>2</v>
      </c>
      <c r="C3" s="50">
        <v>55</v>
      </c>
      <c r="D3" s="51" t="s">
        <v>35</v>
      </c>
      <c r="E3" s="52" t="s">
        <v>0</v>
      </c>
      <c r="F3" s="53"/>
      <c r="G3" s="55" t="s">
        <v>36</v>
      </c>
      <c r="H3" s="40" t="s">
        <v>76</v>
      </c>
    </row>
    <row r="4" spans="1:8" ht="19.5" customHeight="1">
      <c r="A4" s="16" t="s">
        <v>15</v>
      </c>
      <c r="B4" s="12">
        <v>3</v>
      </c>
      <c r="C4" s="50"/>
      <c r="D4" s="51" t="s">
        <v>147</v>
      </c>
      <c r="E4" s="52" t="s">
        <v>0</v>
      </c>
      <c r="F4" s="53"/>
      <c r="G4" s="54" t="s">
        <v>148</v>
      </c>
      <c r="H4" s="40" t="s">
        <v>76</v>
      </c>
    </row>
    <row r="5" spans="1:8" ht="19.5" customHeight="1">
      <c r="A5" s="16" t="s">
        <v>15</v>
      </c>
      <c r="B5" s="12">
        <v>4</v>
      </c>
      <c r="C5" s="50"/>
      <c r="D5" s="51" t="s">
        <v>145</v>
      </c>
      <c r="E5" s="52" t="s">
        <v>0</v>
      </c>
      <c r="F5" s="53"/>
      <c r="G5" s="54" t="s">
        <v>146</v>
      </c>
      <c r="H5" s="40" t="s">
        <v>76</v>
      </c>
    </row>
    <row r="6" spans="1:8" ht="19.5" customHeight="1">
      <c r="A6" s="16" t="s">
        <v>15</v>
      </c>
      <c r="B6" s="12">
        <v>5</v>
      </c>
      <c r="C6" s="50"/>
      <c r="D6" s="51" t="s">
        <v>143</v>
      </c>
      <c r="E6" s="52" t="s">
        <v>1</v>
      </c>
      <c r="F6" s="53" t="s">
        <v>7</v>
      </c>
      <c r="G6" s="54" t="s">
        <v>144</v>
      </c>
      <c r="H6" s="40" t="s">
        <v>76</v>
      </c>
    </row>
    <row r="7" spans="1:8" ht="19.5" customHeight="1">
      <c r="A7" s="16" t="s">
        <v>15</v>
      </c>
      <c r="B7" s="12">
        <v>6</v>
      </c>
      <c r="C7" s="50"/>
      <c r="D7" s="61" t="s">
        <v>215</v>
      </c>
      <c r="E7" s="62" t="s">
        <v>4</v>
      </c>
      <c r="F7" s="62" t="s">
        <v>216</v>
      </c>
      <c r="G7" s="63" t="s">
        <v>36</v>
      </c>
      <c r="H7" s="46" t="s">
        <v>214</v>
      </c>
    </row>
    <row r="8" ht="15" customHeight="1"/>
  </sheetData>
  <autoFilter ref="A1:H3"/>
  <dataValidations count="1">
    <dataValidation type="textLength" operator="equal" allowBlank="1" showInputMessage="1" showErrorMessage="1" promptTitle="Codice Meccanografico" prompt="Inserire il Codice Meccanografico alfanumerico di 10 caratteri" errorTitle="Codice errato" error="Inserire un codice di 10 caratteri" sqref="D7">
      <formula1>10</formula1>
    </dataValidation>
  </dataValidations>
  <printOptions gridLines="1"/>
  <pageMargins left="0.6299212598425197" right="0.2362204724409449" top="0.64" bottom="0.7874015748031497" header="0.2755905511811024" footer="0.4330708661417323"/>
  <pageSetup horizontalDpi="600" verticalDpi="600" orientation="portrait" paperSize="9" r:id="rId1"/>
  <headerFooter alignWithMargins="0">
    <oddHeader>&amp;C
&amp;F  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="95" zoomScaleNormal="9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9" customWidth="1"/>
    <col min="2" max="2" width="6" style="17" customWidth="1"/>
    <col min="3" max="3" width="7.66015625" style="37" customWidth="1"/>
    <col min="4" max="4" width="14.66015625" style="9" customWidth="1"/>
    <col min="5" max="5" width="9.66015625" style="10" customWidth="1"/>
    <col min="6" max="6" width="22.33203125" style="11" customWidth="1"/>
    <col min="7" max="7" width="21.16015625" style="18" customWidth="1"/>
    <col min="8" max="8" width="11.83203125" style="13" customWidth="1"/>
    <col min="9" max="16384" width="10.66015625" style="5" customWidth="1"/>
  </cols>
  <sheetData>
    <row r="1" spans="1:8" ht="30" customHeight="1">
      <c r="A1" s="3" t="s">
        <v>9</v>
      </c>
      <c r="B1" s="8" t="s">
        <v>22</v>
      </c>
      <c r="C1" s="36" t="s">
        <v>10</v>
      </c>
      <c r="D1" s="3" t="s">
        <v>11</v>
      </c>
      <c r="E1" s="3" t="s">
        <v>12</v>
      </c>
      <c r="F1" s="3" t="s">
        <v>13</v>
      </c>
      <c r="G1" s="4" t="s">
        <v>14</v>
      </c>
      <c r="H1" s="14"/>
    </row>
    <row r="2" spans="1:8" s="7" customFormat="1" ht="19.5" customHeight="1">
      <c r="A2" s="16" t="s">
        <v>17</v>
      </c>
      <c r="B2" s="22">
        <v>1</v>
      </c>
      <c r="C2" s="38">
        <v>60</v>
      </c>
      <c r="D2" s="6" t="s">
        <v>23</v>
      </c>
      <c r="E2" s="2" t="s">
        <v>0</v>
      </c>
      <c r="F2" s="1"/>
      <c r="G2" s="15" t="s">
        <v>20</v>
      </c>
      <c r="H2" s="40" t="s">
        <v>76</v>
      </c>
    </row>
    <row r="3" spans="1:8" s="7" customFormat="1" ht="19.5" customHeight="1">
      <c r="A3" s="16" t="s">
        <v>17</v>
      </c>
      <c r="B3" s="22">
        <v>2</v>
      </c>
      <c r="C3" s="38">
        <v>55</v>
      </c>
      <c r="D3" s="29" t="s">
        <v>37</v>
      </c>
      <c r="E3" s="22" t="s">
        <v>2</v>
      </c>
      <c r="F3" s="28" t="s">
        <v>38</v>
      </c>
      <c r="G3" s="23" t="s">
        <v>39</v>
      </c>
      <c r="H3" s="40" t="s">
        <v>76</v>
      </c>
    </row>
    <row r="4" spans="1:8" s="7" customFormat="1" ht="19.5" customHeight="1">
      <c r="A4" s="16" t="s">
        <v>17</v>
      </c>
      <c r="B4" s="22">
        <v>3</v>
      </c>
      <c r="C4" s="38">
        <v>44</v>
      </c>
      <c r="D4" s="29" t="s">
        <v>40</v>
      </c>
      <c r="E4" s="22" t="s">
        <v>2</v>
      </c>
      <c r="F4" s="28" t="s">
        <v>8</v>
      </c>
      <c r="G4" s="23" t="s">
        <v>3</v>
      </c>
      <c r="H4" s="40" t="s">
        <v>76</v>
      </c>
    </row>
    <row r="5" spans="1:8" s="7" customFormat="1" ht="19.5" customHeight="1">
      <c r="A5" s="16" t="s">
        <v>17</v>
      </c>
      <c r="B5" s="22">
        <v>4</v>
      </c>
      <c r="C5" s="38">
        <v>35</v>
      </c>
      <c r="D5" s="29" t="s">
        <v>41</v>
      </c>
      <c r="E5" s="22" t="s">
        <v>2</v>
      </c>
      <c r="F5" s="28" t="s">
        <v>42</v>
      </c>
      <c r="G5" s="23" t="s">
        <v>43</v>
      </c>
      <c r="H5" s="40" t="s">
        <v>76</v>
      </c>
    </row>
    <row r="6" spans="1:8" s="7" customFormat="1" ht="19.5" customHeight="1">
      <c r="A6" s="16" t="s">
        <v>17</v>
      </c>
      <c r="B6" s="22">
        <v>5</v>
      </c>
      <c r="C6" s="38"/>
      <c r="D6" s="6" t="s">
        <v>151</v>
      </c>
      <c r="E6" s="2" t="s">
        <v>1</v>
      </c>
      <c r="F6" s="1" t="s">
        <v>152</v>
      </c>
      <c r="G6" s="1" t="s">
        <v>153</v>
      </c>
      <c r="H6" s="43" t="s">
        <v>76</v>
      </c>
    </row>
    <row r="7" spans="1:8" s="7" customFormat="1" ht="19.5" customHeight="1">
      <c r="A7" s="16" t="s">
        <v>17</v>
      </c>
      <c r="B7" s="22">
        <v>6</v>
      </c>
      <c r="C7" s="38"/>
      <c r="D7" s="22" t="s">
        <v>157</v>
      </c>
      <c r="E7" s="22" t="s">
        <v>158</v>
      </c>
      <c r="F7" s="23"/>
      <c r="G7" s="23" t="s">
        <v>3</v>
      </c>
      <c r="H7" s="46" t="s">
        <v>214</v>
      </c>
    </row>
    <row r="8" spans="1:8" s="7" customFormat="1" ht="19.5" customHeight="1">
      <c r="A8" s="16" t="s">
        <v>17</v>
      </c>
      <c r="B8" s="22">
        <v>7</v>
      </c>
      <c r="C8" s="38"/>
      <c r="D8" s="22" t="s">
        <v>149</v>
      </c>
      <c r="E8" s="22" t="s">
        <v>2</v>
      </c>
      <c r="F8" s="28" t="s">
        <v>150</v>
      </c>
      <c r="G8" s="42" t="s">
        <v>3</v>
      </c>
      <c r="H8" s="46" t="s">
        <v>214</v>
      </c>
    </row>
    <row r="9" spans="1:8" s="7" customFormat="1" ht="19.5" customHeight="1">
      <c r="A9" s="16" t="s">
        <v>17</v>
      </c>
      <c r="B9" s="22">
        <v>8</v>
      </c>
      <c r="C9" s="38"/>
      <c r="D9" s="22" t="s">
        <v>154</v>
      </c>
      <c r="E9" s="22" t="s">
        <v>1</v>
      </c>
      <c r="F9" s="28" t="s">
        <v>155</v>
      </c>
      <c r="G9" s="23" t="s">
        <v>156</v>
      </c>
      <c r="H9" s="46" t="s">
        <v>214</v>
      </c>
    </row>
    <row r="10" ht="14.25" customHeight="1"/>
  </sheetData>
  <autoFilter ref="A1:H5"/>
  <printOptions gridLines="1"/>
  <pageMargins left="0.6299212598425197" right="0.2362204724409449" top="0.68" bottom="0.7874015748031497" header="0.2755905511811024" footer="0.4330708661417323"/>
  <pageSetup horizontalDpi="600" verticalDpi="600" orientation="portrait" paperSize="9" r:id="rId1"/>
  <headerFooter alignWithMargins="0">
    <oddHeader xml:space="preserve">&amp;C
&amp;F </oddHeader>
    <oddFooter>&amp;L&amp;F
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25" customWidth="1"/>
    <col min="2" max="2" width="6" style="19" customWidth="1"/>
    <col min="3" max="3" width="7.83203125" style="56" customWidth="1"/>
    <col min="4" max="4" width="14.66015625" style="57" customWidth="1"/>
    <col min="5" max="5" width="9.66015625" style="58" customWidth="1"/>
    <col min="6" max="6" width="23.66015625" style="59" customWidth="1"/>
    <col min="7" max="7" width="22.66015625" style="60" customWidth="1"/>
    <col min="8" max="8" width="11.83203125" style="31" customWidth="1"/>
    <col min="9" max="16384" width="10.66015625" style="7" customWidth="1"/>
  </cols>
  <sheetData>
    <row r="1" spans="1:8" ht="30" customHeight="1">
      <c r="A1" s="3" t="s">
        <v>9</v>
      </c>
      <c r="B1" s="8" t="s">
        <v>22</v>
      </c>
      <c r="C1" s="47" t="s">
        <v>10</v>
      </c>
      <c r="D1" s="48" t="s">
        <v>11</v>
      </c>
      <c r="E1" s="48" t="s">
        <v>12</v>
      </c>
      <c r="F1" s="48" t="s">
        <v>13</v>
      </c>
      <c r="G1" s="49" t="s">
        <v>14</v>
      </c>
      <c r="H1" s="30"/>
    </row>
    <row r="2" spans="1:8" ht="19.5" customHeight="1">
      <c r="A2" s="16" t="s">
        <v>18</v>
      </c>
      <c r="B2" s="44">
        <v>1</v>
      </c>
      <c r="C2" s="64">
        <v>78</v>
      </c>
      <c r="D2" s="65" t="s">
        <v>48</v>
      </c>
      <c r="E2" s="66" t="s">
        <v>51</v>
      </c>
      <c r="F2" s="32" t="s">
        <v>55</v>
      </c>
      <c r="G2" s="32" t="s">
        <v>26</v>
      </c>
      <c r="H2" s="40" t="s">
        <v>76</v>
      </c>
    </row>
    <row r="3" spans="1:8" ht="19.5" customHeight="1">
      <c r="A3" s="16" t="s">
        <v>18</v>
      </c>
      <c r="B3" s="44">
        <v>2</v>
      </c>
      <c r="C3" s="64">
        <v>72</v>
      </c>
      <c r="D3" s="65" t="s">
        <v>45</v>
      </c>
      <c r="E3" s="66" t="s">
        <v>1</v>
      </c>
      <c r="F3" s="32" t="s">
        <v>7</v>
      </c>
      <c r="G3" s="32" t="s">
        <v>27</v>
      </c>
      <c r="H3" s="40" t="s">
        <v>76</v>
      </c>
    </row>
    <row r="4" spans="1:8" ht="19.5" customHeight="1">
      <c r="A4" s="16" t="s">
        <v>18</v>
      </c>
      <c r="B4" s="44">
        <v>3</v>
      </c>
      <c r="C4" s="64">
        <v>72</v>
      </c>
      <c r="D4" s="65" t="s">
        <v>178</v>
      </c>
      <c r="E4" s="66" t="s">
        <v>0</v>
      </c>
      <c r="F4" s="66">
        <v>3</v>
      </c>
      <c r="G4" s="32" t="s">
        <v>179</v>
      </c>
      <c r="H4" s="40" t="s">
        <v>76</v>
      </c>
    </row>
    <row r="5" spans="1:8" ht="19.5" customHeight="1">
      <c r="A5" s="16" t="s">
        <v>18</v>
      </c>
      <c r="B5" s="44">
        <v>4</v>
      </c>
      <c r="C5" s="64">
        <v>70</v>
      </c>
      <c r="D5" s="65" t="s">
        <v>47</v>
      </c>
      <c r="E5" s="66" t="s">
        <v>2</v>
      </c>
      <c r="F5" s="32" t="s">
        <v>53</v>
      </c>
      <c r="G5" s="32" t="s">
        <v>54</v>
      </c>
      <c r="H5" s="40" t="s">
        <v>76</v>
      </c>
    </row>
    <row r="6" spans="1:8" ht="19.5" customHeight="1">
      <c r="A6" s="16" t="s">
        <v>18</v>
      </c>
      <c r="B6" s="44">
        <v>5</v>
      </c>
      <c r="C6" s="64">
        <v>63</v>
      </c>
      <c r="D6" s="65" t="s">
        <v>46</v>
      </c>
      <c r="E6" s="66" t="s">
        <v>4</v>
      </c>
      <c r="F6" s="32" t="s">
        <v>56</v>
      </c>
      <c r="G6" s="32" t="s">
        <v>52</v>
      </c>
      <c r="H6" s="40" t="s">
        <v>76</v>
      </c>
    </row>
    <row r="7" spans="1:8" ht="19.5" customHeight="1">
      <c r="A7" s="16" t="s">
        <v>18</v>
      </c>
      <c r="B7" s="44">
        <v>6</v>
      </c>
      <c r="C7" s="64">
        <v>58</v>
      </c>
      <c r="D7" s="65" t="s">
        <v>24</v>
      </c>
      <c r="E7" s="66" t="s">
        <v>4</v>
      </c>
      <c r="F7" s="32" t="s">
        <v>7</v>
      </c>
      <c r="G7" s="32" t="s">
        <v>25</v>
      </c>
      <c r="H7" s="40" t="s">
        <v>76</v>
      </c>
    </row>
    <row r="8" spans="1:8" ht="19.5" customHeight="1">
      <c r="A8" s="16" t="s">
        <v>18</v>
      </c>
      <c r="B8" s="44">
        <v>7</v>
      </c>
      <c r="C8" s="64">
        <v>50</v>
      </c>
      <c r="D8" s="65" t="s">
        <v>44</v>
      </c>
      <c r="E8" s="66" t="s">
        <v>1</v>
      </c>
      <c r="F8" s="32" t="s">
        <v>49</v>
      </c>
      <c r="G8" s="32" t="s">
        <v>50</v>
      </c>
      <c r="H8" s="40" t="s">
        <v>76</v>
      </c>
    </row>
    <row r="9" spans="1:8" ht="19.5" customHeight="1">
      <c r="A9" s="16" t="s">
        <v>18</v>
      </c>
      <c r="B9" s="44">
        <v>8</v>
      </c>
      <c r="C9" s="64"/>
      <c r="D9" s="65" t="s">
        <v>198</v>
      </c>
      <c r="E9" s="67" t="s">
        <v>0</v>
      </c>
      <c r="F9" s="70"/>
      <c r="G9" s="69" t="s">
        <v>168</v>
      </c>
      <c r="H9" s="40" t="s">
        <v>76</v>
      </c>
    </row>
    <row r="10" spans="1:8" ht="19.5" customHeight="1">
      <c r="A10" s="16" t="s">
        <v>18</v>
      </c>
      <c r="B10" s="44">
        <v>9</v>
      </c>
      <c r="C10" s="64"/>
      <c r="D10" s="65" t="s">
        <v>194</v>
      </c>
      <c r="E10" s="70" t="s">
        <v>0</v>
      </c>
      <c r="F10" s="70">
        <v>4</v>
      </c>
      <c r="G10" s="69" t="s">
        <v>173</v>
      </c>
      <c r="H10" s="40" t="s">
        <v>76</v>
      </c>
    </row>
    <row r="11" spans="1:8" ht="19.5" customHeight="1">
      <c r="A11" s="16" t="s">
        <v>18</v>
      </c>
      <c r="B11" s="44">
        <v>10</v>
      </c>
      <c r="C11" s="64"/>
      <c r="D11" s="65" t="s">
        <v>188</v>
      </c>
      <c r="E11" s="66" t="s">
        <v>51</v>
      </c>
      <c r="F11" s="32" t="s">
        <v>189</v>
      </c>
      <c r="G11" s="32" t="s">
        <v>26</v>
      </c>
      <c r="H11" s="40" t="s">
        <v>76</v>
      </c>
    </row>
    <row r="12" spans="1:8" ht="19.5" customHeight="1">
      <c r="A12" s="16" t="s">
        <v>18</v>
      </c>
      <c r="B12" s="44">
        <v>11</v>
      </c>
      <c r="C12" s="64"/>
      <c r="D12" s="65" t="s">
        <v>185</v>
      </c>
      <c r="E12" s="66" t="s">
        <v>4</v>
      </c>
      <c r="F12" s="32" t="s">
        <v>186</v>
      </c>
      <c r="G12" s="32" t="s">
        <v>187</v>
      </c>
      <c r="H12" s="40" t="s">
        <v>76</v>
      </c>
    </row>
    <row r="13" spans="1:8" ht="19.5" customHeight="1">
      <c r="A13" s="16" t="s">
        <v>18</v>
      </c>
      <c r="B13" s="44">
        <v>12</v>
      </c>
      <c r="C13" s="64"/>
      <c r="D13" s="65" t="s">
        <v>205</v>
      </c>
      <c r="E13" s="66" t="s">
        <v>4</v>
      </c>
      <c r="F13" s="32" t="s">
        <v>206</v>
      </c>
      <c r="G13" s="32" t="s">
        <v>165</v>
      </c>
      <c r="H13" s="40" t="s">
        <v>76</v>
      </c>
    </row>
    <row r="14" spans="1:8" ht="19.5" customHeight="1">
      <c r="A14" s="16" t="s">
        <v>18</v>
      </c>
      <c r="B14" s="44">
        <v>13</v>
      </c>
      <c r="C14" s="64"/>
      <c r="D14" s="65" t="s">
        <v>169</v>
      </c>
      <c r="E14" s="66" t="s">
        <v>4</v>
      </c>
      <c r="F14" s="32" t="s">
        <v>170</v>
      </c>
      <c r="G14" s="32" t="s">
        <v>165</v>
      </c>
      <c r="H14" s="40" t="s">
        <v>76</v>
      </c>
    </row>
    <row r="15" spans="1:8" ht="19.5" customHeight="1">
      <c r="A15" s="16" t="s">
        <v>18</v>
      </c>
      <c r="B15" s="44">
        <v>14</v>
      </c>
      <c r="C15" s="64"/>
      <c r="D15" s="65" t="s">
        <v>174</v>
      </c>
      <c r="E15" s="66" t="s">
        <v>0</v>
      </c>
      <c r="F15" s="66"/>
      <c r="G15" s="32" t="s">
        <v>175</v>
      </c>
      <c r="H15" s="40" t="s">
        <v>76</v>
      </c>
    </row>
    <row r="16" spans="1:8" ht="19.5" customHeight="1">
      <c r="A16" s="16" t="s">
        <v>18</v>
      </c>
      <c r="B16" s="44">
        <v>15</v>
      </c>
      <c r="C16" s="64"/>
      <c r="D16" s="65" t="s">
        <v>195</v>
      </c>
      <c r="E16" s="66" t="s">
        <v>1</v>
      </c>
      <c r="F16" s="68" t="s">
        <v>196</v>
      </c>
      <c r="G16" s="32" t="s">
        <v>177</v>
      </c>
      <c r="H16" s="40" t="s">
        <v>76</v>
      </c>
    </row>
    <row r="17" spans="1:8" ht="19.5" customHeight="1">
      <c r="A17" s="16" t="s">
        <v>18</v>
      </c>
      <c r="B17" s="44">
        <v>16</v>
      </c>
      <c r="C17" s="64"/>
      <c r="D17" s="65" t="s">
        <v>180</v>
      </c>
      <c r="E17" s="66" t="s">
        <v>4</v>
      </c>
      <c r="F17" s="32" t="s">
        <v>181</v>
      </c>
      <c r="G17" s="32" t="s">
        <v>179</v>
      </c>
      <c r="H17" s="40" t="s">
        <v>76</v>
      </c>
    </row>
    <row r="18" spans="1:8" ht="19.5" customHeight="1">
      <c r="A18" s="16" t="s">
        <v>18</v>
      </c>
      <c r="B18" s="44">
        <v>17</v>
      </c>
      <c r="C18" s="64"/>
      <c r="D18" s="65" t="s">
        <v>184</v>
      </c>
      <c r="E18" s="66" t="s">
        <v>0</v>
      </c>
      <c r="F18" s="66"/>
      <c r="G18" s="32" t="s">
        <v>25</v>
      </c>
      <c r="H18" s="40" t="s">
        <v>76</v>
      </c>
    </row>
    <row r="19" spans="1:8" ht="19.5" customHeight="1">
      <c r="A19" s="16" t="s">
        <v>18</v>
      </c>
      <c r="B19" s="44">
        <v>18</v>
      </c>
      <c r="C19" s="64"/>
      <c r="D19" s="65" t="s">
        <v>171</v>
      </c>
      <c r="E19" s="66" t="s">
        <v>4</v>
      </c>
      <c r="F19" s="32" t="s">
        <v>172</v>
      </c>
      <c r="G19" s="32" t="s">
        <v>173</v>
      </c>
      <c r="H19" s="40" t="s">
        <v>76</v>
      </c>
    </row>
    <row r="20" spans="1:8" ht="19.5" customHeight="1">
      <c r="A20" s="16" t="s">
        <v>18</v>
      </c>
      <c r="B20" s="44">
        <v>19</v>
      </c>
      <c r="C20" s="64"/>
      <c r="D20" s="65" t="s">
        <v>166</v>
      </c>
      <c r="E20" s="66" t="s">
        <v>4</v>
      </c>
      <c r="F20" s="32" t="s">
        <v>167</v>
      </c>
      <c r="G20" s="32" t="s">
        <v>168</v>
      </c>
      <c r="H20" s="40" t="s">
        <v>76</v>
      </c>
    </row>
    <row r="21" spans="1:8" ht="19.5" customHeight="1">
      <c r="A21" s="16" t="s">
        <v>18</v>
      </c>
      <c r="B21" s="44">
        <v>20</v>
      </c>
      <c r="C21" s="64"/>
      <c r="D21" s="65" t="s">
        <v>182</v>
      </c>
      <c r="E21" s="66" t="s">
        <v>0</v>
      </c>
      <c r="F21" s="66"/>
      <c r="G21" s="32" t="s">
        <v>183</v>
      </c>
      <c r="H21" s="40" t="s">
        <v>76</v>
      </c>
    </row>
    <row r="22" spans="1:8" ht="19.5" customHeight="1">
      <c r="A22" s="16" t="s">
        <v>18</v>
      </c>
      <c r="B22" s="44">
        <v>21</v>
      </c>
      <c r="C22" s="64"/>
      <c r="D22" s="65" t="s">
        <v>162</v>
      </c>
      <c r="E22" s="71" t="s">
        <v>0</v>
      </c>
      <c r="F22" s="71"/>
      <c r="G22" s="72" t="s">
        <v>163</v>
      </c>
      <c r="H22" s="40" t="s">
        <v>76</v>
      </c>
    </row>
    <row r="23" spans="1:8" ht="19.5" customHeight="1">
      <c r="A23" s="16" t="s">
        <v>18</v>
      </c>
      <c r="B23" s="44">
        <v>22</v>
      </c>
      <c r="C23" s="64"/>
      <c r="D23" s="65" t="s">
        <v>176</v>
      </c>
      <c r="E23" s="66" t="s">
        <v>0</v>
      </c>
      <c r="F23" s="66"/>
      <c r="G23" s="32" t="s">
        <v>177</v>
      </c>
      <c r="H23" s="40" t="s">
        <v>76</v>
      </c>
    </row>
    <row r="24" spans="1:8" ht="19.5" customHeight="1">
      <c r="A24" s="16" t="s">
        <v>18</v>
      </c>
      <c r="B24" s="44">
        <v>23</v>
      </c>
      <c r="C24" s="64"/>
      <c r="D24" s="65" t="s">
        <v>164</v>
      </c>
      <c r="E24" s="70" t="s">
        <v>0</v>
      </c>
      <c r="F24" s="70">
        <v>1</v>
      </c>
      <c r="G24" s="69" t="s">
        <v>165</v>
      </c>
      <c r="H24" s="40" t="s">
        <v>76</v>
      </c>
    </row>
    <row r="25" spans="1:8" ht="19.5" customHeight="1">
      <c r="A25" s="16" t="s">
        <v>18</v>
      </c>
      <c r="B25" s="44">
        <v>24</v>
      </c>
      <c r="C25" s="64"/>
      <c r="D25" s="65" t="s">
        <v>201</v>
      </c>
      <c r="E25" s="67" t="s">
        <v>0</v>
      </c>
      <c r="F25" s="70">
        <v>1</v>
      </c>
      <c r="G25" s="69" t="s">
        <v>187</v>
      </c>
      <c r="H25" s="40" t="s">
        <v>76</v>
      </c>
    </row>
    <row r="26" spans="1:8" ht="19.5" customHeight="1">
      <c r="A26" s="16" t="s">
        <v>18</v>
      </c>
      <c r="B26" s="44">
        <v>25</v>
      </c>
      <c r="C26" s="64"/>
      <c r="D26" s="65" t="s">
        <v>197</v>
      </c>
      <c r="E26" s="71" t="s">
        <v>0</v>
      </c>
      <c r="F26" s="71">
        <v>2</v>
      </c>
      <c r="G26" s="72" t="s">
        <v>165</v>
      </c>
      <c r="H26" s="40" t="s">
        <v>76</v>
      </c>
    </row>
    <row r="27" spans="1:8" ht="19.5" customHeight="1">
      <c r="A27" s="16" t="s">
        <v>18</v>
      </c>
      <c r="B27" s="44">
        <v>26</v>
      </c>
      <c r="C27" s="64"/>
      <c r="D27" s="65" t="s">
        <v>159</v>
      </c>
      <c r="E27" s="66" t="s">
        <v>1</v>
      </c>
      <c r="F27" s="32" t="s">
        <v>160</v>
      </c>
      <c r="G27" s="32" t="s">
        <v>161</v>
      </c>
      <c r="H27" s="40" t="s">
        <v>76</v>
      </c>
    </row>
    <row r="28" spans="1:8" ht="19.5" customHeight="1">
      <c r="A28" s="16" t="s">
        <v>18</v>
      </c>
      <c r="B28" s="44">
        <v>27</v>
      </c>
      <c r="C28" s="64"/>
      <c r="D28" s="65" t="s">
        <v>199</v>
      </c>
      <c r="E28" s="66" t="s">
        <v>191</v>
      </c>
      <c r="F28" s="32" t="s">
        <v>200</v>
      </c>
      <c r="G28" s="32" t="s">
        <v>173</v>
      </c>
      <c r="H28" s="40" t="s">
        <v>76</v>
      </c>
    </row>
    <row r="29" spans="1:8" ht="19.5" customHeight="1">
      <c r="A29" s="16" t="s">
        <v>18</v>
      </c>
      <c r="B29" s="44">
        <v>28</v>
      </c>
      <c r="C29" s="64"/>
      <c r="D29" s="65" t="s">
        <v>207</v>
      </c>
      <c r="E29" s="66" t="s">
        <v>2</v>
      </c>
      <c r="F29" s="32"/>
      <c r="G29" s="32" t="s">
        <v>165</v>
      </c>
      <c r="H29" s="40" t="s">
        <v>76</v>
      </c>
    </row>
    <row r="30" spans="1:8" ht="19.5" customHeight="1">
      <c r="A30" s="16" t="s">
        <v>18</v>
      </c>
      <c r="B30" s="44">
        <v>29</v>
      </c>
      <c r="C30" s="64"/>
      <c r="D30" s="65" t="s">
        <v>202</v>
      </c>
      <c r="E30" s="70" t="s">
        <v>0</v>
      </c>
      <c r="F30" s="70">
        <v>2</v>
      </c>
      <c r="G30" s="69" t="s">
        <v>187</v>
      </c>
      <c r="H30" s="40" t="s">
        <v>76</v>
      </c>
    </row>
    <row r="31" spans="1:8" ht="19.5" customHeight="1">
      <c r="A31" s="16" t="s">
        <v>18</v>
      </c>
      <c r="B31" s="44">
        <v>30</v>
      </c>
      <c r="C31" s="64"/>
      <c r="D31" s="65" t="s">
        <v>203</v>
      </c>
      <c r="E31" s="66" t="s">
        <v>4</v>
      </c>
      <c r="F31" s="32" t="s">
        <v>204</v>
      </c>
      <c r="G31" s="32" t="s">
        <v>26</v>
      </c>
      <c r="H31" s="40" t="s">
        <v>76</v>
      </c>
    </row>
    <row r="32" spans="1:8" ht="19.5" customHeight="1">
      <c r="A32" s="16" t="s">
        <v>18</v>
      </c>
      <c r="B32" s="44">
        <v>31</v>
      </c>
      <c r="C32" s="64"/>
      <c r="D32" s="65" t="s">
        <v>190</v>
      </c>
      <c r="E32" s="66" t="s">
        <v>191</v>
      </c>
      <c r="F32" s="32" t="s">
        <v>192</v>
      </c>
      <c r="G32" s="32" t="s">
        <v>179</v>
      </c>
      <c r="H32" s="40" t="s">
        <v>76</v>
      </c>
    </row>
    <row r="33" spans="1:8" ht="19.5" customHeight="1">
      <c r="A33" s="16" t="s">
        <v>18</v>
      </c>
      <c r="B33" s="44">
        <v>32</v>
      </c>
      <c r="C33" s="64"/>
      <c r="D33" s="65" t="s">
        <v>193</v>
      </c>
      <c r="E33" s="66" t="s">
        <v>0</v>
      </c>
      <c r="F33" s="66">
        <v>1</v>
      </c>
      <c r="G33" s="32" t="s">
        <v>26</v>
      </c>
      <c r="H33" s="40" t="s">
        <v>76</v>
      </c>
    </row>
    <row r="34" spans="1:8" ht="19.5" customHeight="1">
      <c r="A34" s="16" t="s">
        <v>18</v>
      </c>
      <c r="B34" s="44">
        <v>33</v>
      </c>
      <c r="C34" s="64"/>
      <c r="D34" s="73" t="s">
        <v>212</v>
      </c>
      <c r="E34" s="74" t="s">
        <v>0</v>
      </c>
      <c r="F34" s="74"/>
      <c r="G34" s="75" t="s">
        <v>52</v>
      </c>
      <c r="H34" s="40" t="s">
        <v>76</v>
      </c>
    </row>
    <row r="35" spans="1:8" ht="19.5" customHeight="1">
      <c r="A35" s="16" t="s">
        <v>18</v>
      </c>
      <c r="B35" s="44">
        <v>34</v>
      </c>
      <c r="C35" s="64"/>
      <c r="D35" s="65" t="s">
        <v>208</v>
      </c>
      <c r="E35" s="66" t="s">
        <v>209</v>
      </c>
      <c r="F35" s="32" t="s">
        <v>210</v>
      </c>
      <c r="G35" s="32" t="s">
        <v>211</v>
      </c>
      <c r="H35" s="40" t="s">
        <v>76</v>
      </c>
    </row>
    <row r="36" ht="16.5" customHeight="1"/>
    <row r="37" ht="18" customHeight="1"/>
  </sheetData>
  <autoFilter ref="A1:H35"/>
  <dataValidations count="1">
    <dataValidation type="textLength" operator="equal" allowBlank="1" showErrorMessage="1" errorTitle="lunghezza codice errata" error="inserire un codice alfanumerico di 10 caratteri" sqref="D34 D13">
      <formula1>10</formula1>
    </dataValidation>
  </dataValidations>
  <printOptions gridLines="1"/>
  <pageMargins left="0.6299212598425197" right="0.2362204724409449" top="0.66" bottom="0.7874015748031497" header="0.2755905511811024" footer="0.4330708661417323"/>
  <pageSetup horizontalDpi="600" verticalDpi="600" orientation="portrait" paperSize="9" r:id="rId1"/>
  <headerFooter alignWithMargins="0">
    <oddHeader xml:space="preserve">&amp;C
&amp;F </oddHeader>
    <oddFooter>&amp;L&amp;F
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9" customWidth="1"/>
    <col min="2" max="2" width="6" style="17" customWidth="1"/>
    <col min="3" max="3" width="7.66015625" style="56" customWidth="1"/>
    <col min="4" max="4" width="14.66015625" style="82" customWidth="1"/>
    <col min="5" max="5" width="9.66015625" style="83" customWidth="1"/>
    <col min="6" max="6" width="22.33203125" style="59" customWidth="1"/>
    <col min="7" max="7" width="22.83203125" style="60" customWidth="1"/>
    <col min="8" max="8" width="11.83203125" style="26" customWidth="1"/>
    <col min="9" max="16384" width="10.66015625" style="5" customWidth="1"/>
  </cols>
  <sheetData>
    <row r="1" spans="1:8" ht="30" customHeight="1">
      <c r="A1" s="3" t="s">
        <v>9</v>
      </c>
      <c r="B1" s="8" t="s">
        <v>22</v>
      </c>
      <c r="C1" s="47" t="s">
        <v>10</v>
      </c>
      <c r="D1" s="48" t="s">
        <v>11</v>
      </c>
      <c r="E1" s="48" t="s">
        <v>12</v>
      </c>
      <c r="F1" s="48" t="s">
        <v>13</v>
      </c>
      <c r="G1" s="49" t="s">
        <v>14</v>
      </c>
      <c r="H1" s="33"/>
    </row>
    <row r="2" spans="1:8" s="21" customFormat="1" ht="18" customHeight="1">
      <c r="A2" s="20" t="s">
        <v>19</v>
      </c>
      <c r="B2" s="22">
        <v>1</v>
      </c>
      <c r="C2" s="76">
        <v>78</v>
      </c>
      <c r="D2" s="77" t="s">
        <v>29</v>
      </c>
      <c r="E2" s="78" t="s">
        <v>0</v>
      </c>
      <c r="F2" s="79">
        <v>83</v>
      </c>
      <c r="G2" s="80" t="s">
        <v>5</v>
      </c>
      <c r="H2" s="40" t="s">
        <v>76</v>
      </c>
    </row>
    <row r="3" spans="1:8" s="21" customFormat="1" ht="18" customHeight="1">
      <c r="A3" s="20" t="s">
        <v>19</v>
      </c>
      <c r="B3" s="22">
        <v>2</v>
      </c>
      <c r="C3" s="76">
        <v>67</v>
      </c>
      <c r="D3" s="81" t="s">
        <v>61</v>
      </c>
      <c r="E3" s="66" t="s">
        <v>0</v>
      </c>
      <c r="F3" s="66">
        <v>29</v>
      </c>
      <c r="G3" s="80" t="s">
        <v>5</v>
      </c>
      <c r="H3" s="40" t="s">
        <v>76</v>
      </c>
    </row>
    <row r="4" spans="1:8" s="21" customFormat="1" ht="18" customHeight="1">
      <c r="A4" s="20" t="s">
        <v>19</v>
      </c>
      <c r="B4" s="22">
        <v>3</v>
      </c>
      <c r="C4" s="76">
        <v>60</v>
      </c>
      <c r="D4" s="81" t="s">
        <v>66</v>
      </c>
      <c r="E4" s="66" t="s">
        <v>1</v>
      </c>
      <c r="F4" s="32" t="s">
        <v>74</v>
      </c>
      <c r="G4" s="80" t="s">
        <v>75</v>
      </c>
      <c r="H4" s="40" t="s">
        <v>76</v>
      </c>
    </row>
    <row r="5" spans="1:8" s="21" customFormat="1" ht="18" customHeight="1">
      <c r="A5" s="20" t="s">
        <v>19</v>
      </c>
      <c r="B5" s="22">
        <v>4</v>
      </c>
      <c r="C5" s="76">
        <v>59</v>
      </c>
      <c r="D5" s="81" t="s">
        <v>60</v>
      </c>
      <c r="E5" s="66" t="s">
        <v>0</v>
      </c>
      <c r="F5" s="66">
        <v>8</v>
      </c>
      <c r="G5" s="80" t="s">
        <v>5</v>
      </c>
      <c r="H5" s="40" t="s">
        <v>76</v>
      </c>
    </row>
    <row r="6" spans="1:8" s="21" customFormat="1" ht="18" customHeight="1">
      <c r="A6" s="20" t="s">
        <v>19</v>
      </c>
      <c r="B6" s="22">
        <v>5</v>
      </c>
      <c r="C6" s="76">
        <v>54</v>
      </c>
      <c r="D6" s="81" t="s">
        <v>58</v>
      </c>
      <c r="E6" s="66" t="s">
        <v>2</v>
      </c>
      <c r="F6" s="32" t="s">
        <v>68</v>
      </c>
      <c r="G6" s="80" t="s">
        <v>69</v>
      </c>
      <c r="H6" s="40" t="s">
        <v>76</v>
      </c>
    </row>
    <row r="7" spans="1:8" s="21" customFormat="1" ht="18" customHeight="1">
      <c r="A7" s="20" t="s">
        <v>19</v>
      </c>
      <c r="B7" s="22">
        <v>6</v>
      </c>
      <c r="C7" s="76">
        <v>54</v>
      </c>
      <c r="D7" s="81" t="s">
        <v>57</v>
      </c>
      <c r="E7" s="66" t="s">
        <v>2</v>
      </c>
      <c r="F7" s="32" t="s">
        <v>67</v>
      </c>
      <c r="G7" s="80" t="s">
        <v>5</v>
      </c>
      <c r="H7" s="40" t="s">
        <v>76</v>
      </c>
    </row>
    <row r="8" spans="1:8" s="21" customFormat="1" ht="18" customHeight="1">
      <c r="A8" s="20" t="s">
        <v>19</v>
      </c>
      <c r="B8" s="22">
        <v>7</v>
      </c>
      <c r="C8" s="76">
        <v>52</v>
      </c>
      <c r="D8" s="81" t="s">
        <v>65</v>
      </c>
      <c r="E8" s="66" t="s">
        <v>1</v>
      </c>
      <c r="F8" s="32" t="s">
        <v>72</v>
      </c>
      <c r="G8" s="80" t="s">
        <v>73</v>
      </c>
      <c r="H8" s="40" t="s">
        <v>76</v>
      </c>
    </row>
    <row r="9" spans="1:8" s="21" customFormat="1" ht="18" customHeight="1">
      <c r="A9" s="20" t="s">
        <v>19</v>
      </c>
      <c r="B9" s="22">
        <v>8</v>
      </c>
      <c r="C9" s="76">
        <v>51</v>
      </c>
      <c r="D9" s="81" t="s">
        <v>64</v>
      </c>
      <c r="E9" s="66" t="s">
        <v>1</v>
      </c>
      <c r="F9" s="32" t="s">
        <v>71</v>
      </c>
      <c r="G9" s="80" t="s">
        <v>5</v>
      </c>
      <c r="H9" s="40" t="s">
        <v>76</v>
      </c>
    </row>
    <row r="10" spans="1:8" s="21" customFormat="1" ht="18" customHeight="1">
      <c r="A10" s="20" t="s">
        <v>19</v>
      </c>
      <c r="B10" s="22">
        <v>9</v>
      </c>
      <c r="C10" s="76">
        <v>45</v>
      </c>
      <c r="D10" s="81" t="s">
        <v>59</v>
      </c>
      <c r="E10" s="66" t="s">
        <v>4</v>
      </c>
      <c r="F10" s="32" t="s">
        <v>28</v>
      </c>
      <c r="G10" s="80" t="s">
        <v>5</v>
      </c>
      <c r="H10" s="40" t="s">
        <v>76</v>
      </c>
    </row>
    <row r="11" spans="1:8" s="21" customFormat="1" ht="18" customHeight="1">
      <c r="A11" s="20" t="s">
        <v>19</v>
      </c>
      <c r="B11" s="22">
        <v>10</v>
      </c>
      <c r="C11" s="76">
        <v>45</v>
      </c>
      <c r="D11" s="81" t="s">
        <v>62</v>
      </c>
      <c r="E11" s="66" t="s">
        <v>0</v>
      </c>
      <c r="F11" s="66">
        <v>87</v>
      </c>
      <c r="G11" s="80" t="s">
        <v>5</v>
      </c>
      <c r="H11" s="40" t="s">
        <v>76</v>
      </c>
    </row>
    <row r="12" spans="1:8" s="21" customFormat="1" ht="18" customHeight="1">
      <c r="A12" s="20" t="s">
        <v>19</v>
      </c>
      <c r="B12" s="22">
        <v>11</v>
      </c>
      <c r="C12" s="76">
        <v>40</v>
      </c>
      <c r="D12" s="81" t="s">
        <v>63</v>
      </c>
      <c r="E12" s="66" t="s">
        <v>0</v>
      </c>
      <c r="F12" s="66">
        <v>1</v>
      </c>
      <c r="G12" s="80" t="s">
        <v>70</v>
      </c>
      <c r="H12" s="40" t="s">
        <v>76</v>
      </c>
    </row>
    <row r="13" spans="1:8" s="21" customFormat="1" ht="18" customHeight="1">
      <c r="A13" s="20" t="s">
        <v>19</v>
      </c>
      <c r="B13" s="22">
        <v>12</v>
      </c>
      <c r="C13" s="76"/>
      <c r="D13" s="81" t="s">
        <v>78</v>
      </c>
      <c r="E13" s="66" t="s">
        <v>0</v>
      </c>
      <c r="F13" s="66">
        <v>68</v>
      </c>
      <c r="G13" s="80" t="s">
        <v>5</v>
      </c>
      <c r="H13" s="40" t="s">
        <v>76</v>
      </c>
    </row>
    <row r="14" spans="1:8" s="21" customFormat="1" ht="18" customHeight="1">
      <c r="A14" s="20" t="s">
        <v>19</v>
      </c>
      <c r="B14" s="22">
        <v>13</v>
      </c>
      <c r="C14" s="76"/>
      <c r="D14" s="81" t="s">
        <v>79</v>
      </c>
      <c r="E14" s="66" t="s">
        <v>80</v>
      </c>
      <c r="F14" s="32" t="s">
        <v>81</v>
      </c>
      <c r="G14" s="80" t="s">
        <v>5</v>
      </c>
      <c r="H14" s="40" t="s">
        <v>76</v>
      </c>
    </row>
    <row r="15" spans="1:8" s="21" customFormat="1" ht="18" customHeight="1">
      <c r="A15" s="20" t="s">
        <v>19</v>
      </c>
      <c r="B15" s="22">
        <v>14</v>
      </c>
      <c r="C15" s="76"/>
      <c r="D15" s="81" t="s">
        <v>82</v>
      </c>
      <c r="E15" s="66" t="s">
        <v>0</v>
      </c>
      <c r="F15" s="66">
        <v>3</v>
      </c>
      <c r="G15" s="80" t="s">
        <v>83</v>
      </c>
      <c r="H15" s="40" t="s">
        <v>76</v>
      </c>
    </row>
    <row r="16" spans="1:8" s="21" customFormat="1" ht="18" customHeight="1">
      <c r="A16" s="20" t="s">
        <v>19</v>
      </c>
      <c r="B16" s="22">
        <v>15</v>
      </c>
      <c r="C16" s="76"/>
      <c r="D16" s="81" t="s">
        <v>84</v>
      </c>
      <c r="E16" s="66" t="s">
        <v>0</v>
      </c>
      <c r="F16" s="66">
        <v>1</v>
      </c>
      <c r="G16" s="80" t="s">
        <v>85</v>
      </c>
      <c r="H16" s="40" t="s">
        <v>76</v>
      </c>
    </row>
    <row r="17" spans="1:8" s="21" customFormat="1" ht="18" customHeight="1">
      <c r="A17" s="20" t="s">
        <v>19</v>
      </c>
      <c r="B17" s="22">
        <v>16</v>
      </c>
      <c r="C17" s="76"/>
      <c r="D17" s="81" t="s">
        <v>86</v>
      </c>
      <c r="E17" s="66" t="s">
        <v>87</v>
      </c>
      <c r="F17" s="32" t="s">
        <v>88</v>
      </c>
      <c r="G17" s="80" t="s">
        <v>89</v>
      </c>
      <c r="H17" s="40" t="s">
        <v>76</v>
      </c>
    </row>
    <row r="18" spans="1:8" s="21" customFormat="1" ht="18" customHeight="1">
      <c r="A18" s="20" t="s">
        <v>19</v>
      </c>
      <c r="B18" s="22">
        <v>17</v>
      </c>
      <c r="C18" s="76"/>
      <c r="D18" s="77" t="s">
        <v>90</v>
      </c>
      <c r="E18" s="66" t="s">
        <v>2</v>
      </c>
      <c r="F18" s="32" t="s">
        <v>91</v>
      </c>
      <c r="G18" s="80" t="s">
        <v>5</v>
      </c>
      <c r="H18" s="40" t="s">
        <v>76</v>
      </c>
    </row>
    <row r="19" spans="1:8" s="21" customFormat="1" ht="18" customHeight="1">
      <c r="A19" s="20" t="s">
        <v>19</v>
      </c>
      <c r="B19" s="22">
        <v>18</v>
      </c>
      <c r="C19" s="76"/>
      <c r="D19" s="81" t="s">
        <v>92</v>
      </c>
      <c r="E19" s="66" t="s">
        <v>2</v>
      </c>
      <c r="F19" s="32" t="s">
        <v>93</v>
      </c>
      <c r="G19" s="80" t="s">
        <v>94</v>
      </c>
      <c r="H19" s="40" t="s">
        <v>76</v>
      </c>
    </row>
    <row r="20" spans="1:8" s="21" customFormat="1" ht="18" customHeight="1">
      <c r="A20" s="20" t="s">
        <v>19</v>
      </c>
      <c r="B20" s="22">
        <v>19</v>
      </c>
      <c r="C20" s="76"/>
      <c r="D20" s="81" t="s">
        <v>95</v>
      </c>
      <c r="E20" s="66" t="s">
        <v>0</v>
      </c>
      <c r="F20" s="66">
        <v>1</v>
      </c>
      <c r="G20" s="80" t="s">
        <v>96</v>
      </c>
      <c r="H20" s="40" t="s">
        <v>76</v>
      </c>
    </row>
    <row r="21" spans="1:8" s="21" customFormat="1" ht="18" customHeight="1">
      <c r="A21" s="20" t="s">
        <v>19</v>
      </c>
      <c r="B21" s="22">
        <v>20</v>
      </c>
      <c r="C21" s="76"/>
      <c r="D21" s="77" t="s">
        <v>97</v>
      </c>
      <c r="E21" s="79" t="s">
        <v>0</v>
      </c>
      <c r="F21" s="79">
        <v>2</v>
      </c>
      <c r="G21" s="80" t="s">
        <v>98</v>
      </c>
      <c r="H21" s="40" t="s">
        <v>76</v>
      </c>
    </row>
    <row r="22" spans="1:8" s="21" customFormat="1" ht="18" customHeight="1">
      <c r="A22" s="20" t="s">
        <v>19</v>
      </c>
      <c r="B22" s="22">
        <v>21</v>
      </c>
      <c r="C22" s="76"/>
      <c r="D22" s="81" t="s">
        <v>99</v>
      </c>
      <c r="E22" s="66" t="s">
        <v>1</v>
      </c>
      <c r="F22" s="32"/>
      <c r="G22" s="80" t="s">
        <v>100</v>
      </c>
      <c r="H22" s="40" t="s">
        <v>76</v>
      </c>
    </row>
    <row r="23" spans="1:8" s="21" customFormat="1" ht="18" customHeight="1">
      <c r="A23" s="20" t="s">
        <v>19</v>
      </c>
      <c r="B23" s="22">
        <v>22</v>
      </c>
      <c r="C23" s="76"/>
      <c r="D23" s="81" t="s">
        <v>101</v>
      </c>
      <c r="E23" s="66" t="s">
        <v>0</v>
      </c>
      <c r="F23" s="66">
        <v>2</v>
      </c>
      <c r="G23" s="80" t="s">
        <v>102</v>
      </c>
      <c r="H23" s="40" t="s">
        <v>76</v>
      </c>
    </row>
    <row r="24" spans="1:8" s="21" customFormat="1" ht="18" customHeight="1">
      <c r="A24" s="45" t="s">
        <v>19</v>
      </c>
      <c r="B24" s="22">
        <v>23</v>
      </c>
      <c r="C24" s="84"/>
      <c r="D24" s="77" t="s">
        <v>112</v>
      </c>
      <c r="E24" s="66" t="s">
        <v>4</v>
      </c>
      <c r="F24" s="32" t="s">
        <v>113</v>
      </c>
      <c r="G24" s="80" t="s">
        <v>114</v>
      </c>
      <c r="H24" s="40" t="s">
        <v>76</v>
      </c>
    </row>
    <row r="25" spans="1:8" s="21" customFormat="1" ht="18" customHeight="1">
      <c r="A25" s="20" t="s">
        <v>19</v>
      </c>
      <c r="B25" s="22">
        <v>24</v>
      </c>
      <c r="C25" s="76"/>
      <c r="D25" s="77" t="s">
        <v>118</v>
      </c>
      <c r="E25" s="78" t="s">
        <v>0</v>
      </c>
      <c r="F25" s="78">
        <v>4</v>
      </c>
      <c r="G25" s="85" t="s">
        <v>89</v>
      </c>
      <c r="H25" s="40" t="s">
        <v>76</v>
      </c>
    </row>
    <row r="26" spans="1:8" s="21" customFormat="1" ht="18" customHeight="1">
      <c r="A26" s="20" t="s">
        <v>19</v>
      </c>
      <c r="B26" s="22">
        <v>25</v>
      </c>
      <c r="C26" s="76"/>
      <c r="D26" s="81" t="s">
        <v>105</v>
      </c>
      <c r="E26" s="66" t="s">
        <v>1</v>
      </c>
      <c r="F26" s="32" t="s">
        <v>106</v>
      </c>
      <c r="G26" s="80" t="s">
        <v>5</v>
      </c>
      <c r="H26" s="40" t="s">
        <v>76</v>
      </c>
    </row>
    <row r="27" spans="1:8" s="21" customFormat="1" ht="18" customHeight="1">
      <c r="A27" s="20" t="s">
        <v>19</v>
      </c>
      <c r="B27" s="22">
        <v>26</v>
      </c>
      <c r="C27" s="76"/>
      <c r="D27" s="77" t="s">
        <v>103</v>
      </c>
      <c r="E27" s="66" t="s">
        <v>1</v>
      </c>
      <c r="F27" s="32" t="s">
        <v>104</v>
      </c>
      <c r="G27" s="80" t="s">
        <v>5</v>
      </c>
      <c r="H27" s="40" t="s">
        <v>76</v>
      </c>
    </row>
    <row r="28" spans="1:8" s="21" customFormat="1" ht="18" customHeight="1">
      <c r="A28" s="20" t="s">
        <v>19</v>
      </c>
      <c r="B28" s="22">
        <v>27</v>
      </c>
      <c r="C28" s="76"/>
      <c r="D28" s="81" t="s">
        <v>119</v>
      </c>
      <c r="E28" s="66" t="s">
        <v>120</v>
      </c>
      <c r="F28" s="32" t="s">
        <v>121</v>
      </c>
      <c r="G28" s="80" t="s">
        <v>5</v>
      </c>
      <c r="H28" s="40" t="s">
        <v>76</v>
      </c>
    </row>
    <row r="29" spans="1:8" s="21" customFormat="1" ht="18" customHeight="1">
      <c r="A29" s="20" t="s">
        <v>19</v>
      </c>
      <c r="B29" s="22">
        <v>28</v>
      </c>
      <c r="C29" s="76"/>
      <c r="D29" s="81" t="s">
        <v>107</v>
      </c>
      <c r="E29" s="66" t="s">
        <v>4</v>
      </c>
      <c r="F29" s="32" t="s">
        <v>108</v>
      </c>
      <c r="G29" s="80" t="s">
        <v>89</v>
      </c>
      <c r="H29" s="40" t="s">
        <v>76</v>
      </c>
    </row>
    <row r="30" spans="1:8" s="21" customFormat="1" ht="18" customHeight="1">
      <c r="A30" s="20" t="s">
        <v>19</v>
      </c>
      <c r="B30" s="22">
        <v>29</v>
      </c>
      <c r="C30" s="76"/>
      <c r="D30" s="77" t="s">
        <v>109</v>
      </c>
      <c r="E30" s="66" t="s">
        <v>4</v>
      </c>
      <c r="F30" s="32" t="s">
        <v>110</v>
      </c>
      <c r="G30" s="80" t="s">
        <v>111</v>
      </c>
      <c r="H30" s="40" t="s">
        <v>76</v>
      </c>
    </row>
    <row r="31" spans="1:8" s="21" customFormat="1" ht="18" customHeight="1">
      <c r="A31" s="20" t="s">
        <v>19</v>
      </c>
      <c r="B31" s="22">
        <v>30</v>
      </c>
      <c r="C31" s="76"/>
      <c r="D31" s="81" t="s">
        <v>115</v>
      </c>
      <c r="E31" s="66" t="s">
        <v>116</v>
      </c>
      <c r="F31" s="32" t="s">
        <v>117</v>
      </c>
      <c r="G31" s="80" t="s">
        <v>98</v>
      </c>
      <c r="H31" s="40" t="s">
        <v>76</v>
      </c>
    </row>
    <row r="32" spans="1:8" s="7" customFormat="1" ht="17.25" customHeight="1">
      <c r="A32" s="25"/>
      <c r="B32" s="19"/>
      <c r="C32" s="56"/>
      <c r="D32" s="57"/>
      <c r="E32" s="58"/>
      <c r="F32" s="59"/>
      <c r="G32" s="60"/>
      <c r="H32" s="27"/>
    </row>
    <row r="33" spans="1:5" ht="13.5" customHeight="1">
      <c r="A33" s="5"/>
      <c r="B33" s="5"/>
      <c r="C33" s="39"/>
      <c r="D33" s="39"/>
      <c r="E33" s="39"/>
    </row>
  </sheetData>
  <autoFilter ref="A1:H32"/>
  <dataValidations count="1">
    <dataValidation type="textLength" operator="equal" allowBlank="1" showInputMessage="1" showErrorMessage="1" errorTitle="lunghezza codice errata" error="inserire un codice alfanumerico di 10 caratteri" sqref="D23">
      <formula1>10</formula1>
    </dataValidation>
  </dataValidations>
  <printOptions gridLines="1"/>
  <pageMargins left="0.6299212598425197" right="0.2362204724409449" top="0.63" bottom="0.7874015748031497" header="0.2755905511811024" footer="0.4330708661417323"/>
  <pageSetup horizontalDpi="600" verticalDpi="600" orientation="portrait" paperSize="9" r:id="rId1"/>
  <headerFooter alignWithMargins="0">
    <oddHeader xml:space="preserve">&amp;C
&amp;F </oddHeader>
    <oddFooter>&amp;L&amp;F
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8" style="9" customWidth="1"/>
    <col min="2" max="2" width="6" style="17" customWidth="1"/>
    <col min="3" max="3" width="7.5" style="56" customWidth="1"/>
    <col min="4" max="4" width="14.66015625" style="82" customWidth="1"/>
    <col min="5" max="5" width="9.66015625" style="83" customWidth="1"/>
    <col min="6" max="6" width="20.83203125" style="59" customWidth="1"/>
    <col min="7" max="7" width="25.5" style="60" customWidth="1"/>
    <col min="8" max="8" width="11.83203125" style="35" customWidth="1"/>
    <col min="9" max="16384" width="10.66015625" style="5" customWidth="1"/>
  </cols>
  <sheetData>
    <row r="1" spans="1:8" ht="30" customHeight="1">
      <c r="A1" s="3" t="s">
        <v>9</v>
      </c>
      <c r="B1" s="8" t="s">
        <v>22</v>
      </c>
      <c r="C1" s="47" t="s">
        <v>10</v>
      </c>
      <c r="D1" s="48" t="s">
        <v>11</v>
      </c>
      <c r="E1" s="48" t="s">
        <v>12</v>
      </c>
      <c r="F1" s="48" t="s">
        <v>13</v>
      </c>
      <c r="G1" s="49" t="s">
        <v>14</v>
      </c>
      <c r="H1" s="34"/>
    </row>
    <row r="2" spans="1:8" ht="19.5" customHeight="1">
      <c r="A2" s="41" t="s">
        <v>77</v>
      </c>
      <c r="B2" s="22">
        <v>1</v>
      </c>
      <c r="C2" s="64">
        <v>57</v>
      </c>
      <c r="D2" s="86" t="s">
        <v>31</v>
      </c>
      <c r="E2" s="87" t="s">
        <v>4</v>
      </c>
      <c r="F2" s="68" t="s">
        <v>30</v>
      </c>
      <c r="G2" s="68" t="s">
        <v>32</v>
      </c>
      <c r="H2" s="40" t="s">
        <v>76</v>
      </c>
    </row>
    <row r="3" spans="1:8" ht="19.5" customHeight="1">
      <c r="A3" s="41" t="s">
        <v>77</v>
      </c>
      <c r="B3" s="22">
        <v>2</v>
      </c>
      <c r="C3" s="64">
        <v>50</v>
      </c>
      <c r="D3" s="86" t="s">
        <v>33</v>
      </c>
      <c r="E3" s="70" t="s">
        <v>4</v>
      </c>
      <c r="F3" s="68" t="s">
        <v>213</v>
      </c>
      <c r="G3" s="32" t="s">
        <v>6</v>
      </c>
      <c r="H3" s="40" t="s">
        <v>76</v>
      </c>
    </row>
    <row r="4" spans="1:8" ht="19.5" customHeight="1">
      <c r="A4" s="41" t="s">
        <v>77</v>
      </c>
      <c r="B4" s="22">
        <v>3</v>
      </c>
      <c r="C4" s="64"/>
      <c r="D4" s="81" t="s">
        <v>140</v>
      </c>
      <c r="E4" s="66" t="s">
        <v>2</v>
      </c>
      <c r="F4" s="32" t="s">
        <v>141</v>
      </c>
      <c r="G4" s="80" t="s">
        <v>142</v>
      </c>
      <c r="H4" s="40" t="s">
        <v>76</v>
      </c>
    </row>
    <row r="5" spans="1:8" ht="19.5" customHeight="1">
      <c r="A5" s="41" t="s">
        <v>77</v>
      </c>
      <c r="B5" s="22">
        <v>4</v>
      </c>
      <c r="C5" s="64"/>
      <c r="D5" s="81" t="s">
        <v>126</v>
      </c>
      <c r="E5" s="66" t="s">
        <v>4</v>
      </c>
      <c r="F5" s="32" t="s">
        <v>127</v>
      </c>
      <c r="G5" s="80" t="s">
        <v>128</v>
      </c>
      <c r="H5" s="40" t="s">
        <v>76</v>
      </c>
    </row>
    <row r="6" spans="1:8" ht="19.5" customHeight="1">
      <c r="A6" s="41" t="s">
        <v>77</v>
      </c>
      <c r="B6" s="22">
        <v>5</v>
      </c>
      <c r="C6" s="64"/>
      <c r="D6" s="81" t="s">
        <v>122</v>
      </c>
      <c r="E6" s="66" t="s">
        <v>0</v>
      </c>
      <c r="F6" s="66">
        <v>2</v>
      </c>
      <c r="G6" s="32" t="s">
        <v>32</v>
      </c>
      <c r="H6" s="40" t="s">
        <v>76</v>
      </c>
    </row>
    <row r="7" spans="1:8" ht="19.5" customHeight="1">
      <c r="A7" s="41" t="s">
        <v>77</v>
      </c>
      <c r="B7" s="22">
        <v>6</v>
      </c>
      <c r="C7" s="64"/>
      <c r="D7" s="86" t="s">
        <v>129</v>
      </c>
      <c r="E7" s="70" t="s">
        <v>1</v>
      </c>
      <c r="F7" s="68" t="s">
        <v>130</v>
      </c>
      <c r="G7" s="68" t="s">
        <v>131</v>
      </c>
      <c r="H7" s="40" t="s">
        <v>76</v>
      </c>
    </row>
    <row r="8" spans="1:8" ht="19.5" customHeight="1">
      <c r="A8" s="41" t="s">
        <v>77</v>
      </c>
      <c r="B8" s="22">
        <v>7</v>
      </c>
      <c r="C8" s="64"/>
      <c r="D8" s="86" t="s">
        <v>123</v>
      </c>
      <c r="E8" s="66" t="s">
        <v>4</v>
      </c>
      <c r="F8" s="32" t="s">
        <v>124</v>
      </c>
      <c r="G8" s="32" t="s">
        <v>125</v>
      </c>
      <c r="H8" s="40" t="s">
        <v>76</v>
      </c>
    </row>
    <row r="9" spans="1:8" ht="19.5" customHeight="1">
      <c r="A9" s="41" t="s">
        <v>77</v>
      </c>
      <c r="B9" s="22">
        <v>8</v>
      </c>
      <c r="C9" s="64"/>
      <c r="D9" s="86" t="s">
        <v>132</v>
      </c>
      <c r="E9" s="66" t="s">
        <v>87</v>
      </c>
      <c r="F9" s="32" t="s">
        <v>133</v>
      </c>
      <c r="G9" s="32" t="s">
        <v>134</v>
      </c>
      <c r="H9" s="40" t="s">
        <v>76</v>
      </c>
    </row>
    <row r="10" spans="1:8" ht="19.5" customHeight="1">
      <c r="A10" s="41" t="s">
        <v>77</v>
      </c>
      <c r="B10" s="22">
        <v>9</v>
      </c>
      <c r="C10" s="64"/>
      <c r="D10" s="86" t="s">
        <v>135</v>
      </c>
      <c r="E10" s="66" t="s">
        <v>120</v>
      </c>
      <c r="F10" s="32" t="s">
        <v>136</v>
      </c>
      <c r="G10" s="32" t="s">
        <v>137</v>
      </c>
      <c r="H10" s="40" t="s">
        <v>76</v>
      </c>
    </row>
    <row r="11" spans="1:8" ht="19.5" customHeight="1">
      <c r="A11" s="41" t="s">
        <v>77</v>
      </c>
      <c r="B11" s="22">
        <v>10</v>
      </c>
      <c r="C11" s="64"/>
      <c r="D11" s="86" t="s">
        <v>138</v>
      </c>
      <c r="E11" s="66" t="s">
        <v>1</v>
      </c>
      <c r="F11" s="32" t="s">
        <v>139</v>
      </c>
      <c r="G11" s="32" t="s">
        <v>134</v>
      </c>
      <c r="H11" s="40" t="s">
        <v>76</v>
      </c>
    </row>
    <row r="12" ht="19.5" customHeight="1"/>
    <row r="14" spans="1:5" ht="15" customHeight="1">
      <c r="A14" s="5"/>
      <c r="B14" s="5"/>
      <c r="C14" s="39"/>
      <c r="D14" s="39"/>
      <c r="E14" s="39"/>
    </row>
    <row r="15" spans="1:5" ht="15" customHeight="1">
      <c r="A15" s="5"/>
      <c r="B15" s="5"/>
      <c r="C15" s="39"/>
      <c r="D15" s="39"/>
      <c r="E15" s="39"/>
    </row>
  </sheetData>
  <autoFilter ref="A1:H3"/>
  <printOptions gridLines="1"/>
  <pageMargins left="0.6299212598425197" right="0.2362204724409449" top="0.5905511811023623" bottom="0.7874015748031497" header="0.2755905511811024" footer="0.4330708661417323"/>
  <pageSetup horizontalDpi="600" verticalDpi="600" orientation="portrait" paperSize="9" r:id="rId1"/>
  <headerFooter alignWithMargins="0">
    <oddHeader xml:space="preserve">&amp;C
&amp;F  </oddHeader>
    <oddFooter>&amp;L&amp;F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2011-01-05T12:38:24Z</cp:lastPrinted>
  <dcterms:created xsi:type="dcterms:W3CDTF">2008-01-25T12:31:20Z</dcterms:created>
  <dcterms:modified xsi:type="dcterms:W3CDTF">2011-01-05T12:38:31Z</dcterms:modified>
  <cp:category/>
  <cp:version/>
  <cp:contentType/>
  <cp:contentStatus/>
</cp:coreProperties>
</file>